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00" windowWidth="15360" windowHeight="735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<sst xmlns="http://schemas.openxmlformats.org/spreadsheetml/2006/main" count="53" uniqueCount="47">
  <si>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</si>
  <si>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</si>
  <si>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</si>
  <si>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</si>
  <si>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</si>
  <si>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</si>
  <si>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</si>
  <si>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</si>
  <si>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</si>
  <si>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</si>
  <si>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</si>
  <si>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</si>
  <si>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</si>
  <si>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</si>
  <si>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</si>
  <si>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</si>
  <si>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</si>
  <si>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</si>
  <si>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</si>
  <si>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</si>
  <si>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</si>
  <si>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</si>
  <si>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</si>
  <si>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</si>
  <si>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</si>
  <si>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</si>
  <si>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</si>
  <si>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</si>
  <si>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Блины со сгущенным молоком</t>
  </si>
  <si>
    <t>Хлеб сельский/белый</t>
  </si>
  <si>
    <t>397/2017</t>
  </si>
  <si>
    <t>135/20</t>
  </si>
  <si>
    <t>20/20</t>
  </si>
  <si>
    <t>Рассольник ленинградский со сметаной</t>
  </si>
  <si>
    <t>Чай с сахаром</t>
  </si>
  <si>
    <t>96/2017</t>
  </si>
  <si>
    <t>250/10</t>
  </si>
  <si>
    <t>190/10</t>
  </si>
  <si>
    <t>хлеб</t>
  </si>
  <si>
    <t>Пюре картофельное с маслом сливочным</t>
  </si>
  <si>
    <t>150/5</t>
  </si>
  <si>
    <t>Компот из свежих яблок (75 С)</t>
  </si>
  <si>
    <t>Салат из белокочанной капусты с яблоками</t>
  </si>
  <si>
    <t>Рыба, тушенная в томате с овощами</t>
  </si>
  <si>
    <t>50/50</t>
  </si>
  <si>
    <t>Хлеб ржаной</t>
  </si>
  <si>
    <t xml:space="preserve">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</si>
</sst>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4" fillId="2" borderId="1" xfId="1" applyFont="1" applyFill="1" applyBorder="1"/>
    <xf numFmtId="0" fontId="4" fillId="2" borderId="4" xfId="1" applyFont="1" applyFill="1" applyBorder="1" applyProtection="1">
      <protection locked="0"/>
    </xf>
    <xf numFmtId="164" fontId="4" fillId="2" borderId="4" xfId="1" applyNumberFormat="1" applyFont="1" applyFill="1" applyBorder="1" applyAlignment="1" applyProtection="1">
      <alignment wrapText="1"/>
      <protection locked="0"/>
    </xf>
    <xf numFmtId="0" fontId="4" fillId="2" borderId="4" xfId="1" applyNumberFormat="1" applyFont="1" applyFill="1" applyBorder="1" applyAlignment="1" applyProtection="1">
      <alignment horizontal="left"/>
      <protection locked="0"/>
    </xf>
    <xf numFmtId="0" fontId="4" fillId="2" borderId="4" xfId="1" applyNumberFormat="1" applyFont="1" applyFill="1" applyBorder="1" applyProtection="1">
      <protection locked="0"/>
    </xf>
    <xf numFmtId="49" fontId="4" fillId="2" borderId="1" xfId="1" applyNumberFormat="1" applyFont="1" applyFill="1" applyBorder="1" applyProtection="1"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0" fontId="4" fillId="2" borderId="1" xfId="1" applyNumberFormat="1" applyFont="1" applyFill="1" applyBorder="1" applyAlignment="1" applyProtection="1">
      <alignment horizontal="left"/>
      <protection locked="0"/>
    </xf>
    <xf numFmtId="0" fontId="4" fillId="2" borderId="1" xfId="1" applyNumberFormat="1" applyFont="1" applyFill="1" applyBorder="1" applyProtection="1">
      <protection locked="0"/>
    </xf>
    <xf numFmtId="0" fontId="4" fillId="2" borderId="1" xfId="1" applyFont="1" applyFill="1" applyBorder="1" applyProtection="1">
      <protection locked="0"/>
    </xf>
    <xf numFmtId="164" fontId="4" fillId="2" borderId="1" xfId="1" applyNumberFormat="1" applyFont="1" applyFill="1" applyBorder="1" applyAlignment="1" applyProtection="1">
      <alignment wrapText="1"/>
      <protection locked="0"/>
    </xf>
    <xf numFmtId="0" fontId="4" fillId="2" borderId="12" xfId="1" applyFont="1" applyFill="1" applyBorder="1" applyProtection="1">
      <protection locked="0"/>
    </xf>
    <xf numFmtId="0" fontId="4" fillId="2" borderId="12" xfId="1" applyFont="1" applyFill="1" applyBorder="1" applyAlignment="1" applyProtection="1">
      <alignment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  <xf numFmtId="0" fontId="1" fillId="2" borderId="12" xfId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D9" sqref="D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2" t="s">
        <v>23</v>
      </c>
      <c r="C2" s="14"/>
      <c r="D2" s="15"/>
      <c r="E2" s="15"/>
      <c r="F2" s="15"/>
      <c r="G2" s="1" t="s">
        <v>1</v>
      </c>
      <c r="H2" s="9">
        <v>44574</v>
      </c>
      <c r="I2" s="16"/>
      <c r="J2" s="17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6" t="s">
        <v>2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8" t="s">
        <v>11</v>
      </c>
    </row>
    <row r="5" spans="1:10" ht="15.75" thickBot="1" x14ac:dyDescent="0.3">
      <c r="A5" s="55" t="s">
        <v>14</v>
      </c>
      <c r="B5" s="56"/>
      <c r="C5" s="7"/>
      <c r="D5" s="7"/>
      <c r="E5" s="7"/>
      <c r="F5" s="7"/>
      <c r="G5" s="7"/>
      <c r="H5" s="7"/>
      <c r="I5" s="7"/>
      <c r="J5" s="8"/>
    </row>
    <row r="6" spans="1:10" ht="60" x14ac:dyDescent="0.25">
      <c r="A6" s="3" t="s">
        <v>12</v>
      </c>
      <c r="B6" s="18" t="s">
        <v>24</v>
      </c>
      <c r="C6" s="4">
        <v>46</v>
      </c>
      <c r="D6" s="37" t="s">
        <v>42</v>
      </c>
      <c r="E6" s="35">
        <v>100</v>
      </c>
      <c r="F6" s="32"/>
      <c r="G6" s="32">
        <v>90.1</v>
      </c>
      <c r="H6" s="32">
        <v>0.12</v>
      </c>
      <c r="I6" s="32">
        <v>5.0999999999999996</v>
      </c>
      <c r="J6" s="33">
        <v>11.17</v>
      </c>
    </row>
    <row r="7" spans="1:10" ht="45" x14ac:dyDescent="0.25">
      <c r="A7" s="5"/>
      <c r="B7" s="19" t="s">
        <v>46</v>
      </c>
      <c r="C7" s="2">
        <v>229</v>
      </c>
      <c r="D7" s="38" t="s">
        <v>43</v>
      </c>
      <c r="E7" s="36" t="s">
        <v>44</v>
      </c>
      <c r="F7" s="31"/>
      <c r="G7" s="31">
        <v>105</v>
      </c>
      <c r="H7" s="31">
        <v>11.3</v>
      </c>
      <c r="I7" s="31">
        <v>4.95</v>
      </c>
      <c r="J7" s="31">
        <v>3.8</v>
      </c>
    </row>
    <row r="8" spans="1:10" ht="60" x14ac:dyDescent="0.25">
      <c r="A8" s="5"/>
      <c r="B8" s="11" t="s">
        <v>19</v>
      </c>
      <c r="C8" s="2">
        <v>312</v>
      </c>
      <c r="D8" s="39" t="s">
        <v>39</v>
      </c>
      <c r="E8" s="36" t="s">
        <v>40</v>
      </c>
      <c r="F8" s="31"/>
      <c r="G8" s="31">
        <v>170.25</v>
      </c>
      <c r="H8" s="31">
        <v>3.1</v>
      </c>
      <c r="I8" s="31">
        <v>8.43</v>
      </c>
      <c r="J8" s="31">
        <v>20.51</v>
      </c>
    </row>
    <row r="9" spans="1:10" ht="45" x14ac:dyDescent="0.25">
      <c r="A9" s="5"/>
      <c r="B9" s="10" t="s">
        <v>18</v>
      </c>
      <c r="C9" s="2">
        <v>342</v>
      </c>
      <c r="D9" s="59" t="s">
        <v>41</v>
      </c>
      <c r="E9" s="36">
        <v>200</v>
      </c>
      <c r="F9" s="31"/>
      <c r="G9" s="31">
        <v>104.6</v>
      </c>
      <c r="H9" s="31">
        <v>0.16</v>
      </c>
      <c r="I9" s="31">
        <v>0.16</v>
      </c>
      <c r="J9" s="34">
        <v>22.88</v>
      </c>
    </row>
    <row r="10" spans="1:10" x14ac:dyDescent="0.25">
      <c r="A10" s="5"/>
      <c r="B10" s="2" t="s">
        <v>21</v>
      </c>
      <c r="C10" s="25" t="s">
        <v>22</v>
      </c>
      <c r="D10" s="40" t="s">
        <v>27</v>
      </c>
      <c r="E10" s="36">
        <v>30</v>
      </c>
      <c r="F10" s="31"/>
      <c r="G10" s="31">
        <v>71</v>
      </c>
      <c r="H10" s="31">
        <v>2.2799999999999998</v>
      </c>
      <c r="I10" s="31">
        <v>0.24</v>
      </c>
      <c r="J10" s="31">
        <v>14.76</v>
      </c>
    </row>
    <row r="11" spans="1:10" x14ac:dyDescent="0.25">
      <c r="A11" s="13"/>
      <c r="B11" s="2" t="s">
        <v>21</v>
      </c>
      <c r="C11" s="10" t="s">
        <v>22</v>
      </c>
      <c r="D11" s="41" t="s">
        <v>45</v>
      </c>
      <c r="E11" s="36">
        <v>20</v>
      </c>
      <c r="F11" s="31"/>
      <c r="G11" s="31">
        <v>39.6</v>
      </c>
      <c r="H11" s="31">
        <v>1.32</v>
      </c>
      <c r="I11" s="31">
        <v>0.24</v>
      </c>
      <c r="J11" s="31">
        <v>7.92</v>
      </c>
    </row>
    <row r="12" spans="1:10" x14ac:dyDescent="0.25">
      <c r="A12" s="13"/>
      <c r="B12" s="2"/>
      <c r="C12" s="2"/>
      <c r="D12" s="23"/>
      <c r="E12" s="31"/>
      <c r="F12" s="31"/>
      <c r="G12" s="31"/>
      <c r="H12" s="31"/>
      <c r="I12" s="31"/>
      <c r="J12" s="31"/>
    </row>
    <row r="13" spans="1:10" ht="18.75" x14ac:dyDescent="0.3">
      <c r="A13" s="21" t="s">
        <v>17</v>
      </c>
      <c r="B13" s="2"/>
      <c r="C13" s="10"/>
      <c r="D13" s="23"/>
      <c r="E13" s="23"/>
      <c r="F13" s="30">
        <v>55.55</v>
      </c>
      <c r="G13" s="24"/>
      <c r="H13" s="24"/>
      <c r="I13" s="24"/>
      <c r="J13" s="24"/>
    </row>
    <row r="14" spans="1:10" ht="19.5" thickBot="1" x14ac:dyDescent="0.35">
      <c r="A14" s="22" t="s">
        <v>15</v>
      </c>
      <c r="B14" s="20"/>
      <c r="C14" s="10"/>
      <c r="D14" s="25"/>
      <c r="E14" s="25"/>
      <c r="F14" s="25"/>
      <c r="G14" s="24">
        <f>SUM(G6:G13)</f>
        <v>580.55000000000007</v>
      </c>
      <c r="H14" s="24">
        <f>SUM(H7:H13)</f>
        <v>18.16</v>
      </c>
      <c r="I14" s="24">
        <f>SUM(I7:I13)</f>
        <v>14.02</v>
      </c>
      <c r="J14" s="24">
        <f>SUM(J7:J13)</f>
        <v>69.86999999999999</v>
      </c>
    </row>
    <row r="15" spans="1:10" ht="15.75" thickBot="1" x14ac:dyDescent="0.3">
      <c r="A15" s="57" t="s">
        <v>20</v>
      </c>
      <c r="B15" s="58"/>
      <c r="C15" s="26"/>
      <c r="D15" s="27"/>
      <c r="E15" s="27"/>
      <c r="F15" s="27"/>
      <c r="G15" s="27"/>
      <c r="H15" s="27"/>
      <c r="I15" s="27"/>
      <c r="J15" s="28"/>
    </row>
    <row r="16" spans="1:10" ht="45" x14ac:dyDescent="0.25">
      <c r="A16" s="5" t="s">
        <v>13</v>
      </c>
      <c r="B16" s="42" t="s">
        <v>19</v>
      </c>
      <c r="C16" s="43" t="s">
        <v>35</v>
      </c>
      <c r="D16" s="44" t="s">
        <v>33</v>
      </c>
      <c r="E16" s="45" t="s">
        <v>36</v>
      </c>
      <c r="F16" s="46"/>
      <c r="G16" s="46">
        <v>123.45</v>
      </c>
      <c r="H16" s="46">
        <v>2.2799999999999998</v>
      </c>
      <c r="I16" s="46">
        <v>6.59</v>
      </c>
      <c r="J16" s="46">
        <v>12.34</v>
      </c>
    </row>
    <row r="17" spans="1:10" ht="45" x14ac:dyDescent="0.25">
      <c r="A17" s="5"/>
      <c r="B17" s="42" t="s">
        <v>25</v>
      </c>
      <c r="C17" s="47" t="s">
        <v>30</v>
      </c>
      <c r="D17" s="48" t="s">
        <v>28</v>
      </c>
      <c r="E17" s="49" t="s">
        <v>31</v>
      </c>
      <c r="F17" s="50"/>
      <c r="G17" s="50">
        <v>294.02</v>
      </c>
      <c r="H17" s="50">
        <v>8.6</v>
      </c>
      <c r="I17" s="50">
        <v>5.6680000000000001</v>
      </c>
      <c r="J17" s="50">
        <v>52.13</v>
      </c>
    </row>
    <row r="18" spans="1:10" x14ac:dyDescent="0.25">
      <c r="A18" s="5"/>
      <c r="B18" s="42" t="s">
        <v>18</v>
      </c>
      <c r="C18" s="51" t="s">
        <v>26</v>
      </c>
      <c r="D18" s="48" t="s">
        <v>34</v>
      </c>
      <c r="E18" s="49" t="s">
        <v>37</v>
      </c>
      <c r="F18" s="50"/>
      <c r="G18" s="50">
        <v>40</v>
      </c>
      <c r="H18" s="50">
        <v>7.0000000000000007E-2</v>
      </c>
      <c r="I18" s="50">
        <v>0.02</v>
      </c>
      <c r="J18" s="50">
        <v>10</v>
      </c>
    </row>
    <row r="19" spans="1:10" ht="30" x14ac:dyDescent="0.25">
      <c r="A19" s="5"/>
      <c r="B19" s="48" t="s">
        <v>38</v>
      </c>
      <c r="C19" s="51" t="s">
        <v>26</v>
      </c>
      <c r="D19" s="52" t="s">
        <v>29</v>
      </c>
      <c r="E19" s="49" t="s">
        <v>32</v>
      </c>
      <c r="F19" s="50"/>
      <c r="G19" s="50">
        <v>86.6</v>
      </c>
      <c r="H19" s="50">
        <v>2.2599999999999998</v>
      </c>
      <c r="I19" s="50">
        <v>0.5</v>
      </c>
      <c r="J19" s="50">
        <v>17.760000000000002</v>
      </c>
    </row>
    <row r="20" spans="1:10" ht="32.25" customHeight="1" x14ac:dyDescent="0.25">
      <c r="A20" s="5"/>
      <c r="B20" s="53"/>
      <c r="C20" s="54"/>
      <c r="D20" s="54"/>
      <c r="E20" s="49"/>
      <c r="F20" s="50"/>
      <c r="G20" s="50"/>
      <c r="H20" s="50"/>
      <c r="I20" s="50"/>
      <c r="J20" s="50"/>
    </row>
    <row r="21" spans="1:10" x14ac:dyDescent="0.25">
      <c r="A21" s="5"/>
      <c r="B21" s="2"/>
      <c r="C21" s="2"/>
      <c r="D21" s="2"/>
      <c r="E21" s="31"/>
      <c r="F21" s="31"/>
      <c r="G21" s="31"/>
      <c r="H21" s="31"/>
      <c r="I21" s="31"/>
      <c r="J21" s="31"/>
    </row>
    <row r="22" spans="1:10" ht="18.75" x14ac:dyDescent="0.3">
      <c r="A22" s="21" t="s">
        <v>16</v>
      </c>
      <c r="B22" s="10"/>
      <c r="C22" s="10"/>
      <c r="D22" s="23"/>
      <c r="E22" s="23"/>
      <c r="F22" s="24">
        <v>40</v>
      </c>
      <c r="G22" s="23"/>
      <c r="H22" s="23"/>
      <c r="I22" s="23"/>
      <c r="J22" s="23"/>
    </row>
    <row r="23" spans="1:10" ht="18.75" x14ac:dyDescent="0.3">
      <c r="A23" s="22" t="s">
        <v>15</v>
      </c>
      <c r="B23" s="2"/>
      <c r="C23" s="2"/>
      <c r="D23" s="2"/>
      <c r="E23" s="2"/>
      <c r="F23" s="2"/>
      <c r="G23" s="29">
        <f>SUM(G16:G22)</f>
        <v>544.06999999999994</v>
      </c>
      <c r="H23" s="29">
        <f>SUM(H16:H22)</f>
        <v>13.209999999999999</v>
      </c>
      <c r="I23" s="29">
        <f>SUM(I16:I22)</f>
        <v>12.777999999999999</v>
      </c>
      <c r="J23" s="29">
        <f>SUM(J16:J22)</f>
        <v>92.23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2022-01-12T06:54:56Z</dcterms:modified>
</cp:coreProperties>
</file>